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<sst xmlns="http://schemas.openxmlformats.org/spreadsheetml/2006/main" count="582" uniqueCount="99">
  <si>
    <t>%</t>
  </si>
  <si>
    <t>01.2000</t>
  </si>
  <si>
    <t>02.2026</t>
  </si>
  <si>
    <t>1</t>
  </si>
  <si>
    <t>10</t>
  </si>
  <si>
    <t>104.100000000000</t>
  </si>
  <si>
    <t>105.500000000000</t>
  </si>
  <si>
    <t>11</t>
  </si>
  <si>
    <t>12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</si>
  <si>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</si>
  <si>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</si>
  <si>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</si>
  <si>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</si>
  <si>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</si>
  <si>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</si>
  <si>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</si>
  <si>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21.07.2026</t>
  </si>
  <si>
    <t>2123</t>
  </si>
  <si>
    <t>3</t>
  </si>
  <si>
    <t>4</t>
  </si>
  <si>
    <t>5</t>
  </si>
  <si>
    <t>6</t>
  </si>
  <si>
    <t>7</t>
  </si>
  <si>
    <t>8</t>
  </si>
  <si>
    <t>9</t>
  </si>
  <si>
    <t>O_I-321116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</si>
  <si>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</si>
  <si>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</si>
  <si>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</si>
  <si>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</si>
  <si>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</si>
  <si>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</si>
  <si>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</si>
  <si>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</si>
  <si>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</si>
  <si>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</si>
  <si>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</si>
  <si>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</si>
  <si>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</si>
  <si>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</si>
  <si>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</si>
  <si>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</si>
  <si>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</si>
  <si>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</si>
  <si>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</si>
  <si>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</si>
  <si>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</si>
  <si>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</si>
  <si>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</si>
  <si>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</si>
  <si>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</si>
  <si>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</si>
  <si>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</si>
  <si>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</si>
  <si>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</si>
  <si>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</si>
  <si>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</si>
  <si>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</si>
  <si>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</si>
  <si>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</si>
  <si>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проект. КТП (по дог-ру ТП №Ю8-24-302-199114(188821)), ПС №309 "Болятино", в т.ч. ПИР, МО, Раменский г.о., с. Верхнее Мячково Ю8-24-302-202881(213045)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</si>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</sst>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17</v>
      </c>
      <c r="K4" s="14" t="s">
        <v>65</v>
      </c>
      <c r="L4" s="18" t="s">
        <v>16</v>
      </c>
    </row>
    <row r="5" spans="1:18" customHeight="1" ht="3.2250000000000000E+01">
      <c r="B5" s="98" t="s">
        <v>38</v>
      </c>
      <c r="C5" s="98"/>
      <c r="D5" s="99" t="s">
        <v>60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58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59</v>
      </c>
      <c r="G9" s="5" t="s">
        <v>44</v>
      </c>
      <c r="H9" s="5" t="s">
        <v>52</v>
      </c>
      <c r="I9" s="5" t="s">
        <v>50</v>
      </c>
      <c r="J9" s="5" t="s">
        <v>57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9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55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55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55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55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55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56</v>
      </c>
      <c r="C16" s="42" t="s">
        <v>2</v>
      </c>
      <c r="D16" s="8" t="s">
        <v>28</v>
      </c>
      <c r="E16" s="9">
        <v>0.9708737699800000</v>
      </c>
      <c r="F16" s="23">
        <v>583761.34999999998</v>
      </c>
      <c r="G16" s="23">
        <v>0</v>
      </c>
      <c r="H16" s="23">
        <v>28285.189999999999</v>
      </c>
      <c r="I16" s="23">
        <v>120663.70000000000</v>
      </c>
      <c r="J16" s="23">
        <v>41893.309999999998</v>
      </c>
      <c r="K16" s="23">
        <v>0</v>
      </c>
      <c r="L16" s="29" t="s">
        <v>64</v>
      </c>
      <c r="M16" s="10">
        <v>774603.55000000005</v>
      </c>
      <c r="R16" s="22"/>
    </row>
    <row r="17" spans="1:18">
      <c r="B17" s="24" t="s">
        <v>56</v>
      </c>
      <c r="C17" s="25" t="s">
        <v>2</v>
      </c>
      <c r="D17" s="26" t="s">
        <v>43</v>
      </c>
      <c r="E17" s="71">
        <v>0.0291262300200000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23238.119999999999</v>
      </c>
      <c r="L17" s="29" t="s">
        <v>64</v>
      </c>
      <c r="M17" s="30">
        <v>23238.119999999999</v>
      </c>
      <c r="R17" s="22"/>
    </row>
    <row r="18" spans="1:18">
      <c r="B18" s="24" t="s">
        <v>56</v>
      </c>
      <c r="C18" s="25" t="s">
        <v>2</v>
      </c>
      <c r="D18" s="31" t="s">
        <v>36</v>
      </c>
      <c r="E18" s="32">
        <v>1.0000000000000000</v>
      </c>
      <c r="F18" s="33">
        <v>583761.34999999998</v>
      </c>
      <c r="G18" s="33">
        <v>0</v>
      </c>
      <c r="H18" s="33">
        <v>28285.189999999999</v>
      </c>
      <c r="I18" s="33">
        <v>120663.70000000000</v>
      </c>
      <c r="J18" s="33">
        <v>41893.309999999998</v>
      </c>
      <c r="K18" s="33">
        <v>23238.119999999999</v>
      </c>
      <c r="L18" s="34" t="s">
        <v>64</v>
      </c>
      <c r="M18" s="35">
        <v>797841.67000000004</v>
      </c>
    </row>
    <row r="19" spans="1:18">
      <c r="B19" s="24" t="s">
        <v>56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175525.17000000001</v>
      </c>
    </row>
    <row r="20" spans="1:18">
      <c r="B20" s="36" t="s">
        <v>56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973366.83999999997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510643.04999999999</v>
      </c>
      <c r="G21" s="48">
        <v>0</v>
      </c>
      <c r="H21" s="48">
        <v>0</v>
      </c>
      <c r="I21" s="48">
        <v>120663.70000000000</v>
      </c>
      <c r="J21" s="48">
        <v>0</v>
      </c>
      <c r="K21" s="48">
        <v>0</v>
      </c>
      <c r="L21" s="49" t="s">
        <v>64</v>
      </c>
      <c r="M21" s="50">
        <v>631306.75000000000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126261.35000000001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757568.09999999998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510643.04999999999</v>
      </c>
      <c r="G24" s="79">
        <v>0</v>
      </c>
      <c r="H24" s="79">
        <v>0</v>
      </c>
      <c r="I24" s="79">
        <v>120663.70000000000</v>
      </c>
      <c r="J24" s="79">
        <v>0</v>
      </c>
      <c r="K24" s="79">
        <v>0</v>
      </c>
      <c r="L24" s="76" t="s">
        <v>64</v>
      </c>
      <c r="M24" s="80">
        <v>631306.75000000000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138887.48999999999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770194.23999999999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510643.04999999999</v>
      </c>
      <c r="G30" s="79">
        <v>0</v>
      </c>
      <c r="H30" s="79">
        <v>0</v>
      </c>
      <c r="I30" s="79">
        <v>120663.70000000000</v>
      </c>
      <c r="J30" s="79">
        <v>0</v>
      </c>
      <c r="K30" s="79">
        <v>0</v>
      </c>
      <c r="L30" s="75" t="s">
        <v>64</v>
      </c>
      <c r="M30" s="80">
        <v>631306.75000000000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138887.48999999999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770194.23999999999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73118.300000000003</v>
      </c>
      <c r="G33" s="48">
        <v>0</v>
      </c>
      <c r="H33" s="48">
        <v>28285.189999999999</v>
      </c>
      <c r="I33" s="48">
        <v>0</v>
      </c>
      <c r="J33" s="48">
        <v>41893.309999999998</v>
      </c>
      <c r="K33" s="48">
        <v>23238.119999999999</v>
      </c>
      <c r="L33" s="49" t="s">
        <v>64</v>
      </c>
      <c r="M33" s="58">
        <v>166534.92000000001</v>
      </c>
    </row>
    <row r="34" spans="1:18">
      <c r="B34" s="51" t="s">
        <v>31</v>
      </c>
      <c r="C34" s="52" t="s">
        <v>64</v>
      </c>
      <c r="D34" s="59" t="s">
        <v>10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11</v>
      </c>
      <c r="E35" s="70" t="s">
        <v>5</v>
      </c>
      <c r="F35" s="60">
        <v>73118.300000000003</v>
      </c>
      <c r="G35" s="60">
        <v>0</v>
      </c>
      <c r="H35" s="60">
        <v>28285.189999999999</v>
      </c>
      <c r="I35" s="60">
        <v>0</v>
      </c>
      <c r="J35" s="60">
        <v>41893.309999999998</v>
      </c>
      <c r="K35" s="60">
        <v>23238.119999999999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12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13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14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15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74617.229999999996</v>
      </c>
      <c r="G40" s="106">
        <v>0</v>
      </c>
      <c r="H40" s="106">
        <v>28865.040000000001</v>
      </c>
      <c r="I40" s="106">
        <v>0</v>
      </c>
      <c r="J40" s="106">
        <v>42752.120000000003</v>
      </c>
      <c r="K40" s="106">
        <v>23714.500000000000</v>
      </c>
      <c r="L40" s="107" t="s">
        <v>64</v>
      </c>
      <c r="M40" s="108">
        <v>169948.89000000001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74617.229999999996</v>
      </c>
      <c r="G42" s="86">
        <v>0</v>
      </c>
      <c r="H42" s="86">
        <v>28865.040000000001</v>
      </c>
      <c r="I42" s="86">
        <v>0</v>
      </c>
      <c r="J42" s="86">
        <v>42752.120000000003</v>
      </c>
      <c r="K42" s="86">
        <v>23714.500000000000</v>
      </c>
      <c r="L42" s="87" t="s">
        <v>64</v>
      </c>
      <c r="M42" s="88">
        <v>169948.89000000001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27983.290000000001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197932.17999999999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585260.28000000003</v>
      </c>
      <c r="G45" s="48">
        <v>0</v>
      </c>
      <c r="H45" s="48">
        <v>28865.040000000001</v>
      </c>
      <c r="I45" s="48">
        <v>120663.70000000000</v>
      </c>
      <c r="J45" s="48">
        <v>42752.120000000003</v>
      </c>
      <c r="K45" s="48">
        <v>23714.500000000000</v>
      </c>
      <c r="L45" s="48">
        <v>0</v>
      </c>
      <c r="M45" s="63">
        <v>801255.64000000001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166870.78000000000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968126.42000000004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2026-08-12T11:46:24Z</dcterms:created>
  <dcterms:modified xsi:type="dcterms:W3CDTF">2026-08-12T11:46:24Z</dcterms:modified>
</cp:coreProperties>
</file>